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<sst xmlns="http://schemas.openxmlformats.org/spreadsheetml/2006/main" count="40" uniqueCount="39">
  <si>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</si>
  <si>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</si>
  <si>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</si>
  <si>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</si>
  <si>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</si>
  <si>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</si>
  <si>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</si>
  <si>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</si>
  <si>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</si>
  <si>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</si>
  <si>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</si>
  <si>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</si>
  <si>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</si>
  <si>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</si>
  <si>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</si>
  <si>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</si>
  <si>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</si>
  <si>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гречневая на молоке с маслом</t>
  </si>
  <si>
    <t>(крупа гречневая, молоко коровье постеризованное 2,5 %, сахар, соль йодированная, масло сливочное несоленое "крестьянское")</t>
  </si>
  <si>
    <t>напиток</t>
  </si>
  <si>
    <t>379/2011</t>
  </si>
  <si>
    <t>Напиток из ягод</t>
  </si>
  <si>
    <t>(ягоды свежие, сахар-песок)</t>
  </si>
  <si>
    <t>выпечка</t>
  </si>
  <si>
    <t>контр.прораб.</t>
  </si>
  <si>
    <t>Бабушкин пирог</t>
  </si>
  <si>
    <t>(мука, сахар, маргарин, яйцо, ванилин, разрыхл, начинка)</t>
  </si>
  <si>
    <t>фрукты</t>
  </si>
  <si>
    <t>338/2011</t>
  </si>
  <si>
    <t>Яблоки</t>
  </si>
  <si>
    <t>(яблоки)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</si>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</sst>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G25" sqref="G25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44860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271</v>
      </c>
      <c r="H4" s="15">
        <v>6.65</v>
      </c>
      <c r="I4" s="15">
        <v>3.65</v>
      </c>
      <c r="J4" s="16">
        <v>23.55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100</v>
      </c>
      <c r="F8" s="28"/>
      <c r="G8" s="28">
        <v>112.98</v>
      </c>
      <c r="H8" s="28">
        <v>0.71</v>
      </c>
      <c r="I8" s="28">
        <v>0.22</v>
      </c>
      <c r="J8" s="29">
        <v>25.34</v>
      </c>
    </row>
    <row r="9" spans="1:10" ht="28.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25" t="s">
        <v>28</v>
      </c>
      <c r="D10" s="26" t="s">
        <v>29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30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31</v>
      </c>
      <c r="E12" s="35">
        <v>600</v>
      </c>
      <c r="F12" s="36">
        <v>90</v>
      </c>
      <c r="G12" s="37">
        <f>SUM(G4:G11)</f>
        <v>560.78</v>
      </c>
      <c r="H12" s="37">
        <f>SUM(H4:H11)</f>
        <v>11.160000000000002</v>
      </c>
      <c r="I12" s="37">
        <f>SUM(I4:I11)</f>
        <v>6.57</v>
      </c>
      <c r="J12" s="38">
        <f>SUM(J4:J11)</f>
        <v>81.739999999999995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32</v>
      </c>
      <c r="B14" s="11" t="s">
        <v>33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34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35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36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37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38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31</v>
      </c>
      <c r="E20" s="42"/>
      <c r="F20" s="43">
        <v>90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2022-10-26T05:29:57Z</dcterms:created>
  <dcterms:modified xsi:type="dcterms:W3CDTF">2022-10-26T05:30:13Z</dcterms:modified>
</cp:coreProperties>
</file>