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<sst xmlns="http://schemas.openxmlformats.org/spreadsheetml/2006/main" count="39" uniqueCount="37">
  <si>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</si>
  <si>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</si>
  <si>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</si>
  <si>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</si>
  <si>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</si>
  <si>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</si>
  <si>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</si>
  <si>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</si>
  <si>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</si>
  <si>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</si>
  <si>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</si>
  <si>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</si>
  <si>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</si>
  <si>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</si>
  <si>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</si>
  <si>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</si>
  <si>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</si>
  <si>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</si>
  <si>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</si>
  <si>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</si>
  <si>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</si>
  <si>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</si>
  <si>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</si>
  <si>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</si>
  <si>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</si>
  <si>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</si>
  <si>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</si>
  <si>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</si>
  <si>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100</t>
  </si>
  <si>
    <t>30.11.2021</t>
  </si>
  <si>
    <t>котлета мясная с соусом</t>
  </si>
  <si>
    <t>(котлетное мясо (п/ф из говядины),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</si>
  <si>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пюре картофельное</t>
  </si>
  <si>
    <t>(картофель сырой, молоко коровье пастеризованное 2.5% масло сливочное несоленое "крестьянское", соль)</t>
  </si>
  <si>
    <t>чай с сахаром, лимоном</t>
  </si>
  <si>
    <t>200/7</t>
  </si>
  <si>
    <t>(чай заварка, сахар-песок, 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</si>
</sst>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J4" sqref="J4:J1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30</v>
      </c>
      <c r="E4" s="14" t="s">
        <v>28</v>
      </c>
      <c r="F4" s="16">
        <v>36.64</v>
      </c>
      <c r="G4" s="16">
        <v>190.96</v>
      </c>
      <c r="H4" s="16">
        <v>7.51</v>
      </c>
      <c r="I4" s="16">
        <v>14.19</v>
      </c>
      <c r="J4" s="16">
        <v>8.1199999999999992</v>
      </c>
    </row>
    <row r="5" spans="1:10" ht="112.5" customHeight="1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32</v>
      </c>
      <c r="E6" s="21">
        <v>150</v>
      </c>
      <c r="F6" s="22">
        <v>21.47</v>
      </c>
      <c r="G6" s="22">
        <v>193.79</v>
      </c>
      <c r="H6" s="22">
        <v>3.24</v>
      </c>
      <c r="I6" s="22">
        <v>3.03</v>
      </c>
      <c r="J6" s="22">
        <v>22.03</v>
      </c>
    </row>
    <row r="7" spans="1:10" ht="71.25" customHeight="1" x14ac:dyDescent="0.25">
      <c r="A7" s="17"/>
      <c r="B7" s="18"/>
      <c r="C7" s="19"/>
      <c r="D7" s="20" t="s">
        <v>33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34</v>
      </c>
      <c r="E8" s="24" t="s">
        <v>35</v>
      </c>
      <c r="F8" s="22">
        <v>6.73</v>
      </c>
      <c r="G8" s="22">
        <v>62.26</v>
      </c>
      <c r="H8" s="22">
        <v>7.0000000000000007E-2</v>
      </c>
      <c r="I8" s="22">
        <v>0.01</v>
      </c>
      <c r="J8" s="22">
        <v>15.18</v>
      </c>
    </row>
    <row r="9" spans="1:10" ht="36.75" customHeight="1" x14ac:dyDescent="0.25">
      <c r="A9" s="17"/>
      <c r="B9" s="18"/>
      <c r="C9" s="19"/>
      <c r="D9" s="20" t="s">
        <v>36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>
        <v>3.18</v>
      </c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20</v>
      </c>
      <c r="F12" s="22">
        <v>2.64</v>
      </c>
      <c r="G12" s="22">
        <v>10.48</v>
      </c>
      <c r="H12" s="26">
        <v>0.3</v>
      </c>
      <c r="I12" s="22">
        <v>0.22500000000000001</v>
      </c>
      <c r="J12" s="22">
        <v>2.06</v>
      </c>
    </row>
    <row r="13" spans="1:10" ht="15" customHeight="1" x14ac:dyDescent="0.25">
      <c r="A13" s="27"/>
      <c r="B13" s="28"/>
      <c r="C13" s="29"/>
      <c r="D13" s="30"/>
      <c r="E13" s="31"/>
      <c r="F13" s="32"/>
      <c r="G13" s="32"/>
      <c r="H13" s="32"/>
      <c r="I13" s="32"/>
      <c r="J13" s="32"/>
    </row>
    <row r="14" spans="1:10" ht="15" customHeight="1" x14ac:dyDescent="0.25">
      <c r="A14" s="33"/>
      <c r="B14" s="34"/>
      <c r="C14" s="35"/>
      <c r="D14" s="36" t="s">
        <v>19</v>
      </c>
      <c r="E14" s="37"/>
      <c r="F14" s="38">
        <f>SUM(F4:F13)</f>
        <v>70.660000000000011</v>
      </c>
      <c r="G14" s="38">
        <f>SUM(G4:G13)</f>
        <v>571.49</v>
      </c>
      <c r="H14" s="44">
        <f>SUM(H4:H13)</f>
        <v>15.420000000000002</v>
      </c>
      <c r="I14" s="44">
        <f>SUM(I4:I13)</f>
        <v>18.105</v>
      </c>
      <c r="J14" s="45">
        <f>SUM(J4:J13)</f>
        <v>69.990000000000009</v>
      </c>
    </row>
    <row r="15" spans="1:10" ht="15" customHeight="1" x14ac:dyDescent="0.25">
      <c r="A15" s="46" t="s">
        <v>20</v>
      </c>
      <c r="B15" s="12" t="s">
        <v>21</v>
      </c>
      <c r="C15" s="39"/>
      <c r="D15" s="40"/>
      <c r="E15" s="41"/>
      <c r="F15" s="16"/>
      <c r="G15" s="16"/>
      <c r="H15" s="16"/>
      <c r="I15" s="16"/>
      <c r="J15" s="16"/>
    </row>
    <row r="16" spans="1:10" ht="15" customHeight="1" x14ac:dyDescent="0.25">
      <c r="A16" s="47"/>
      <c r="B16" s="42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2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2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2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2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3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3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2021-11-29T11:30:00Z</dcterms:modified>
</cp:coreProperties>
</file>