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<sst xmlns="http://schemas.openxmlformats.org/spreadsheetml/2006/main" count="37" uniqueCount="36">
  <si>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</si>
  <si>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</si>
  <si>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</si>
  <si>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</si>
  <si>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</si>
  <si>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</si>
  <si>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</si>
  <si>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</si>
  <si>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</si>
  <si>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</si>
  <si>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</si>
  <si>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</si>
  <si>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</si>
  <si>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</si>
  <si>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</si>
  <si>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</si>
  <si>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</si>
  <si>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</si>
  <si>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</si>
  <si>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</si>
  <si>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</si>
  <si>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</si>
  <si>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</si>
  <si>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</si>
  <si>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</si>
  <si>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</si>
  <si>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</si>
  <si>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БИТОЧЕК КУРИНЫЙ С СОУСОМ</t>
  </si>
  <si>
    <t>РИС ОТВАРНОЙ</t>
  </si>
  <si>
    <t>НАПИТОК ИЗ КЛУБНИКИ (клубника, сахар-песок)</t>
  </si>
  <si>
    <t>200</t>
  </si>
  <si>
    <t>(рис пропаренный, масло сливочное несоленое "крестьянское", соль)</t>
  </si>
  <si>
    <t>БАТОН</t>
  </si>
  <si>
    <t>(бедро цб б/к б/шк, батон "нарезной", сухари, масло растительное, соль, сахар-песок, мука, томатная паста , лук репчатый, морковь сырая очищенная, масло сливочное несоленое "крестьянское"</t>
  </si>
  <si>
    <t>100</t>
  </si>
  <si>
    <t>25.01.2022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</si>
</sst>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I5" sqref="I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34</v>
      </c>
      <c r="F4" s="16"/>
      <c r="G4" s="16">
        <v>115.18</v>
      </c>
      <c r="H4" s="16">
        <v>8.58</v>
      </c>
      <c r="I4" s="16">
        <v>11.86</v>
      </c>
      <c r="J4" s="16">
        <v>9.2200000000000006</v>
      </c>
    </row>
    <row r="5" spans="1:10" ht="109.5" customHeight="1" x14ac:dyDescent="0.25">
      <c r="A5" s="17"/>
      <c r="B5" s="18"/>
      <c r="C5" s="19"/>
      <c r="D5" s="20" t="s">
        <v>33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28</v>
      </c>
      <c r="E6" s="21">
        <v>150</v>
      </c>
      <c r="F6" s="22"/>
      <c r="G6" s="22">
        <v>223.15</v>
      </c>
      <c r="H6" s="22">
        <v>3.83</v>
      </c>
      <c r="I6" s="22">
        <v>5.47</v>
      </c>
      <c r="J6" s="22">
        <v>38.64</v>
      </c>
    </row>
    <row r="7" spans="1:10" ht="51.75" customHeight="1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39.75" customHeight="1" x14ac:dyDescent="0.25">
      <c r="A8" s="17"/>
      <c r="B8" s="23" t="s">
        <v>17</v>
      </c>
      <c r="C8" s="24"/>
      <c r="D8" s="20" t="s">
        <v>29</v>
      </c>
      <c r="E8" s="24" t="s">
        <v>30</v>
      </c>
      <c r="F8" s="22"/>
      <c r="G8" s="24">
        <v>88</v>
      </c>
      <c r="H8" s="22">
        <v>0.16</v>
      </c>
      <c r="I8" s="22">
        <v>0.08</v>
      </c>
      <c r="J8" s="22">
        <v>21.46</v>
      </c>
    </row>
    <row r="9" spans="1:10" ht="15" customHeight="1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45">
        <v>114</v>
      </c>
      <c r="H10" s="45">
        <v>4.3</v>
      </c>
      <c r="I10" s="22">
        <v>0.65</v>
      </c>
      <c r="J10" s="45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32</v>
      </c>
      <c r="E12" s="21">
        <v>20</v>
      </c>
      <c r="F12" s="22"/>
      <c r="G12" s="24">
        <v>52.4</v>
      </c>
      <c r="H12" s="24">
        <v>1.5</v>
      </c>
      <c r="I12" s="22">
        <v>0.57999999999999996</v>
      </c>
      <c r="J12" s="22">
        <v>10.28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</row>
    <row r="14" spans="1:10" ht="15" customHeight="1" x14ac:dyDescent="0.25">
      <c r="A14" s="32"/>
      <c r="B14" s="33"/>
      <c r="C14" s="34"/>
      <c r="D14" s="35" t="s">
        <v>19</v>
      </c>
      <c r="E14" s="36"/>
      <c r="F14" s="37">
        <v>75.05</v>
      </c>
      <c r="G14" s="37">
        <f>SUM(G4:G13)</f>
        <v>592.73</v>
      </c>
      <c r="H14" s="43">
        <f>SUM(H4:H13)</f>
        <v>18.37</v>
      </c>
      <c r="I14" s="43">
        <f>SUM(I4:I13)</f>
        <v>18.639999999999993</v>
      </c>
      <c r="J14" s="44">
        <f>SUM(J4:J13)</f>
        <v>102.19999999999999</v>
      </c>
    </row>
    <row r="15" spans="1:10" ht="15" customHeight="1" x14ac:dyDescent="0.25">
      <c r="A15" s="46" t="s">
        <v>20</v>
      </c>
      <c r="B15" s="12" t="s">
        <v>21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7"/>
      <c r="B16" s="41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1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1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2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2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2022-01-24T11:02:52Z</dcterms:modified>
</cp:coreProperties>
</file>