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<sst xmlns="http://schemas.openxmlformats.org/spreadsheetml/2006/main" count="36" uniqueCount="36">
  <si>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</si>
  <si>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</si>
  <si>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</si>
  <si>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</si>
  <si>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</si>
  <si>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</si>
  <si>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</si>
  <si>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</si>
  <si>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</si>
  <si>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</si>
  <si>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</si>
  <si>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</si>
  <si>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</si>
  <si>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</si>
  <si>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</si>
  <si>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</si>
  <si>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</si>
  <si>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</si>
  <si>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</si>
  <si>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</si>
  <si>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</si>
  <si>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</si>
  <si>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</si>
  <si>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</si>
  <si>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</si>
  <si>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</si>
  <si>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>200/15</t>
  </si>
  <si>
    <t>каша "Дружба" с маслом</t>
  </si>
  <si>
    <t>(рис круглый,  пшено, молоко коровье пастеризованное 2,5%, сахар-песок, соль, масло сливочное несоленое)</t>
  </si>
  <si>
    <t>бутерброд с сыром (сыр российский, батон "нарезной")</t>
  </si>
  <si>
    <t>07.02.2022</t>
  </si>
  <si>
    <t>20/30</t>
  </si>
  <si>
    <t>какао с молоком</t>
  </si>
  <si>
    <t>какао-порошок, молоко коровье пастеризованное 2.5%, сахар-песок</t>
  </si>
  <si>
    <t>печенье Аленка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</si>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</sst>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4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  <xf numFmtId="49" fontId="4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H3" sqref="H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9" t="s">
        <v>1</v>
      </c>
      <c r="C1" s="40"/>
      <c r="D1" s="41"/>
      <c r="E1" s="3" t="s">
        <v>2</v>
      </c>
      <c r="F1" s="4"/>
      <c r="G1" s="5"/>
      <c r="H1" s="6"/>
      <c r="I1" s="2" t="s">
        <v>3</v>
      </c>
      <c r="J1" s="4" t="s">
        <v>30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6" t="s">
        <v>27</v>
      </c>
      <c r="E3" s="12" t="s">
        <v>24</v>
      </c>
      <c r="F3" s="13"/>
      <c r="G3" s="13">
        <v>211.41</v>
      </c>
      <c r="H3" s="13">
        <v>5.88</v>
      </c>
      <c r="I3" s="13">
        <v>6.78</v>
      </c>
      <c r="J3" s="12">
        <v>33.729999999999997</v>
      </c>
    </row>
    <row r="4" spans="1:10" ht="60" customHeight="1" x14ac:dyDescent="0.25">
      <c r="A4" s="14"/>
      <c r="B4" s="15"/>
      <c r="C4" s="16"/>
      <c r="D4" s="17" t="s">
        <v>28</v>
      </c>
      <c r="E4" s="18"/>
      <c r="F4" s="19"/>
      <c r="G4" s="19"/>
      <c r="H4" s="19"/>
      <c r="I4" s="19"/>
      <c r="J4" s="19"/>
    </row>
    <row r="5" spans="1:10" ht="60" customHeight="1" x14ac:dyDescent="0.25">
      <c r="A5" s="14"/>
      <c r="B5" s="15"/>
      <c r="C5" s="16"/>
      <c r="D5" s="17" t="s">
        <v>29</v>
      </c>
      <c r="E5" s="42" t="s">
        <v>31</v>
      </c>
      <c r="F5" s="19"/>
      <c r="G5" s="19">
        <v>135.44999999999999</v>
      </c>
      <c r="H5" s="19">
        <v>5.2</v>
      </c>
      <c r="I5" s="19">
        <v>6.12</v>
      </c>
      <c r="J5" s="19">
        <v>3.86</v>
      </c>
    </row>
    <row r="6" spans="1:10" ht="15" customHeight="1" x14ac:dyDescent="0.25">
      <c r="A6" s="14"/>
      <c r="B6" s="20" t="s">
        <v>25</v>
      </c>
      <c r="C6" s="21"/>
      <c r="D6" s="43" t="s">
        <v>32</v>
      </c>
      <c r="E6" s="21" t="s">
        <v>26</v>
      </c>
      <c r="F6" s="19"/>
      <c r="G6" s="19">
        <v>118.6</v>
      </c>
      <c r="H6" s="19">
        <v>4.08</v>
      </c>
      <c r="I6" s="19">
        <v>3.54</v>
      </c>
      <c r="J6" s="19">
        <v>17.579999999999998</v>
      </c>
    </row>
    <row r="7" spans="1:10" ht="30" customHeight="1" x14ac:dyDescent="0.25">
      <c r="A7" s="14"/>
      <c r="B7" s="15"/>
      <c r="C7" s="16"/>
      <c r="D7" s="43" t="s">
        <v>33</v>
      </c>
      <c r="E7" s="18"/>
      <c r="F7" s="19"/>
      <c r="G7" s="19"/>
      <c r="H7" s="19"/>
      <c r="I7" s="19"/>
      <c r="J7" s="19"/>
    </row>
    <row r="8" spans="1:10" ht="30" customHeight="1" x14ac:dyDescent="0.25">
      <c r="A8" s="14"/>
      <c r="B8" s="15"/>
      <c r="C8" s="16"/>
      <c r="D8" s="43" t="s">
        <v>35</v>
      </c>
      <c r="E8" s="18">
        <v>20</v>
      </c>
      <c r="F8" s="19"/>
      <c r="G8" s="19">
        <v>13.1</v>
      </c>
      <c r="H8" s="19">
        <v>0.38</v>
      </c>
      <c r="I8" s="19">
        <v>0.15</v>
      </c>
      <c r="J8" s="19">
        <v>2.57</v>
      </c>
    </row>
    <row r="9" spans="1:10" ht="30" customHeight="1" thickBot="1" x14ac:dyDescent="0.3">
      <c r="A9" s="14"/>
      <c r="B9" s="15"/>
      <c r="C9" s="16"/>
      <c r="D9" s="43" t="s">
        <v>34</v>
      </c>
      <c r="E9" s="18">
        <v>30</v>
      </c>
      <c r="F9" s="19"/>
      <c r="G9" s="35">
        <v>138</v>
      </c>
      <c r="H9" s="35">
        <v>2.25</v>
      </c>
      <c r="I9" s="35">
        <v>4.8</v>
      </c>
      <c r="J9" s="35">
        <v>21</v>
      </c>
    </row>
    <row r="10" spans="1:10" ht="15" customHeight="1" thickBot="1" x14ac:dyDescent="0.3">
      <c r="A10" s="23"/>
      <c r="B10" s="24"/>
      <c r="C10" s="25"/>
      <c r="D10" s="26" t="s">
        <v>17</v>
      </c>
      <c r="E10" s="27"/>
      <c r="F10" s="28">
        <v>75.05</v>
      </c>
      <c r="G10" s="28">
        <f>SUM(G3:G9)</f>
        <v>616.56000000000006</v>
      </c>
      <c r="H10" s="28">
        <f>SUM(H3:H9)</f>
        <v>17.79</v>
      </c>
      <c r="I10" s="28">
        <f>SUM(I3:I9)</f>
        <v>21.39</v>
      </c>
      <c r="J10" s="34">
        <f>SUM(J3:J9)</f>
        <v>78.739999999999995</v>
      </c>
    </row>
    <row r="11" spans="1:10" ht="15" customHeight="1" x14ac:dyDescent="0.25">
      <c r="A11" s="37" t="s">
        <v>18</v>
      </c>
      <c r="B11" s="10" t="s">
        <v>19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8"/>
      <c r="B12" s="32" t="s">
        <v>20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8"/>
      <c r="B13" s="32" t="s">
        <v>16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8"/>
      <c r="B14" s="32" t="s">
        <v>21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8"/>
      <c r="B15" s="32" t="s">
        <v>22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8"/>
      <c r="B16" s="32" t="s">
        <v>23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8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8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2022-02-04T08:20:14Z</dcterms:modified>
</cp:coreProperties>
</file>