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<sst xmlns="http://schemas.openxmlformats.org/spreadsheetml/2006/main" count="42" uniqueCount="40">
  <si>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</si>
  <si>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</si>
  <si>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</si>
  <si>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</si>
  <si>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</si>
  <si>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</si>
  <si>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</si>
  <si>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</si>
  <si>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</si>
  <si>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</si>
  <si>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</si>
  <si>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</si>
  <si>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</si>
  <si>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</si>
  <si>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</si>
  <si>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</si>
  <si>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</si>
  <si>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</si>
  <si>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</si>
  <si>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</si>
  <si>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</si>
  <si>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</si>
  <si>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</si>
  <si>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</si>
  <si>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</si>
  <si>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</si>
  <si>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</si>
  <si>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</si>
  <si>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</si>
  <si>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</si>
  <si>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</si>
  <si>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</si>
  <si>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чай с сахаром</t>
  </si>
  <si>
    <t>чай-заварка, сахар-песок</t>
  </si>
  <si>
    <t>(говядина б/к 1 категории, карбонад, лук репчатый, батон "нарезной", сухари, соль, яйцо, масло растительное, мука, сахар-песок, томатная паста, морковь, масло сливочное "крестьянское")</t>
  </si>
  <si>
    <t>19.45</t>
  </si>
  <si>
    <t>16.30</t>
  </si>
  <si>
    <t>110</t>
  </si>
  <si>
    <t>83.70</t>
  </si>
  <si>
    <t>05.05.2022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</si>
</sst>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37</v>
      </c>
      <c r="F3" s="14"/>
      <c r="G3" s="14">
        <v>139.61000000000001</v>
      </c>
      <c r="H3" s="14">
        <v>7.2709999999999999</v>
      </c>
      <c r="I3" s="14">
        <v>12.24</v>
      </c>
      <c r="J3" s="14">
        <v>6.47</v>
      </c>
    </row>
    <row r="4" spans="1:10" ht="112.5" customHeight="1" x14ac:dyDescent="0.25">
      <c r="A4" s="15"/>
      <c r="B4" s="16"/>
      <c r="C4" s="17"/>
      <c r="D4" s="18" t="s">
        <v>34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29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54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32</v>
      </c>
      <c r="E7" s="22" t="s">
        <v>31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33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25</v>
      </c>
      <c r="F11" s="20"/>
      <c r="G11" s="22">
        <v>65.5</v>
      </c>
      <c r="H11" s="22">
        <v>1.88</v>
      </c>
      <c r="I11" s="20">
        <v>0.72</v>
      </c>
      <c r="J11" s="20">
        <v>2.57</v>
      </c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90</v>
      </c>
      <c r="G12" s="29">
        <f>SUM(G3:G11)</f>
        <v>574.26</v>
      </c>
      <c r="H12" s="34" t="s">
        <v>35</v>
      </c>
      <c r="I12" s="34" t="s">
        <v>36</v>
      </c>
      <c r="J12" s="35" t="s">
        <v>38</v>
      </c>
    </row>
    <row r="13" spans="1:10" ht="15" customHeight="1" x14ac:dyDescent="0.25">
      <c r="A13" s="36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37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7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2022-05-04T05:05:35Z</dcterms:modified>
</cp:coreProperties>
</file>