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<sst xmlns="http://schemas.openxmlformats.org/spreadsheetml/2006/main" count="40" uniqueCount="39">
  <si>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</si>
  <si>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</si>
  <si>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</si>
  <si>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</si>
  <si>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</si>
  <si>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</si>
  <si>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</si>
  <si>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</si>
  <si>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</si>
  <si>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</si>
  <si>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</si>
  <si>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</si>
  <si>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</si>
  <si>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</si>
  <si>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</si>
  <si>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</si>
  <si>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</si>
  <si>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</si>
  <si>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</si>
  <si>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</si>
  <si>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</si>
  <si>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</si>
  <si>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</si>
  <si>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</si>
  <si>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</si>
  <si>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</si>
  <si>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Чай с сахаром</t>
  </si>
  <si>
    <t>(чай-заварка, сахар-песок)</t>
  </si>
  <si>
    <t>Хлеб ржаной</t>
  </si>
  <si>
    <t>(хлеб "окский")</t>
  </si>
  <si>
    <t>гор. Блюдо</t>
  </si>
  <si>
    <t>110</t>
  </si>
  <si>
    <t>гуляж из куры</t>
  </si>
  <si>
    <t>07.09.2022</t>
  </si>
  <si>
    <t>(бедро цб б/к шк, масло растительное, лук репчатый, томатная паста, мука, соль йодированная)</t>
  </si>
  <si>
    <t>Макаронные изделия отварные</t>
  </si>
  <si>
    <t>(макаронные изделия, масло сливочное несоленое "крестьянское", соль йодированная)</t>
  </si>
  <si>
    <t>Крендель сахарный</t>
  </si>
  <si>
    <t>(мука, сахар-песок, маргарин, яйцо, соль йодированная, дрожжи, сахар-песок, масло растительное, яйцо)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</si>
</sst>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E17" sqref="E1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32</v>
      </c>
      <c r="E3" s="12" t="s">
        <v>31</v>
      </c>
      <c r="F3" s="14"/>
      <c r="G3" s="14">
        <v>156</v>
      </c>
      <c r="H3" s="14">
        <v>13</v>
      </c>
      <c r="I3" s="14">
        <v>17.739999999999998</v>
      </c>
      <c r="J3" s="14">
        <v>2.87</v>
      </c>
    </row>
    <row r="4" spans="1:10" ht="63" x14ac:dyDescent="0.25">
      <c r="A4" s="15"/>
      <c r="B4" s="16"/>
      <c r="C4" s="17"/>
      <c r="D4" s="18" t="s">
        <v>34</v>
      </c>
      <c r="E4" s="19"/>
      <c r="F4" s="20"/>
      <c r="G4" s="20"/>
      <c r="H4" s="20"/>
      <c r="I4" s="20"/>
      <c r="J4" s="20"/>
    </row>
    <row r="5" spans="1:10" ht="31.5" x14ac:dyDescent="0.25">
      <c r="A5" s="15"/>
      <c r="B5" s="16" t="s">
        <v>30</v>
      </c>
      <c r="C5" s="17"/>
      <c r="D5" s="18" t="s">
        <v>35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63" x14ac:dyDescent="0.25">
      <c r="A6" s="15"/>
      <c r="B6" s="16"/>
      <c r="C6" s="17"/>
      <c r="D6" s="18" t="s">
        <v>36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26</v>
      </c>
      <c r="E7" s="17">
        <v>200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27</v>
      </c>
      <c r="E8" s="19"/>
      <c r="F8" s="20"/>
      <c r="G8" s="20"/>
      <c r="H8" s="20"/>
      <c r="I8" s="20"/>
      <c r="J8" s="20"/>
    </row>
    <row r="9" spans="1:10" ht="15.75" x14ac:dyDescent="0.25">
      <c r="A9" s="15"/>
      <c r="B9" s="16" t="s">
        <v>18</v>
      </c>
      <c r="C9" s="17"/>
      <c r="D9" s="18" t="s">
        <v>28</v>
      </c>
      <c r="E9" s="19">
        <v>15</v>
      </c>
      <c r="F9" s="20"/>
      <c r="G9" s="20">
        <v>57</v>
      </c>
      <c r="H9" s="20">
        <v>2.15</v>
      </c>
      <c r="I9" s="20">
        <v>0.33</v>
      </c>
      <c r="J9" s="20">
        <v>11.3</v>
      </c>
    </row>
    <row r="10" spans="1:10" ht="15.75" x14ac:dyDescent="0.25">
      <c r="A10" s="15"/>
      <c r="B10" s="16"/>
      <c r="C10" s="17"/>
      <c r="D10" s="18" t="s">
        <v>29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37</v>
      </c>
      <c r="E11" s="19">
        <v>50</v>
      </c>
      <c r="F11" s="20"/>
      <c r="G11" s="20">
        <v>94.89</v>
      </c>
      <c r="H11" s="20">
        <v>5.04</v>
      </c>
      <c r="I11" s="20">
        <v>1.43</v>
      </c>
      <c r="J11" s="20">
        <v>39.53</v>
      </c>
    </row>
    <row r="12" spans="1:10" ht="63" x14ac:dyDescent="0.25">
      <c r="A12" s="15"/>
      <c r="B12" s="16"/>
      <c r="C12" s="17"/>
      <c r="D12" s="23" t="s">
        <v>38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SUM(G3:G12)</f>
        <v>563.04000000000008</v>
      </c>
      <c r="H13" s="29">
        <f t="shared" ref="H13:J13" si="0">SUM(H3:H12)</f>
        <v>26.189999999999998</v>
      </c>
      <c r="I13" s="29">
        <f t="shared" si="0"/>
        <v>22.189999999999998</v>
      </c>
      <c r="J13" s="29">
        <f t="shared" si="0"/>
        <v>105.75999999999999</v>
      </c>
    </row>
    <row r="14" spans="1:10" ht="15" customHeight="1" x14ac:dyDescent="0.25">
      <c r="A14" s="34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5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5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5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2022-09-06T09:32:16Z</dcterms:modified>
</cp:coreProperties>
</file>