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6520" windowHeight="10980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<sst xmlns="http://schemas.openxmlformats.org/spreadsheetml/2006/main" count="41" uniqueCount="40">
  <si>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</si>
  <si>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</si>
  <si>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</si>
  <si>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</si>
  <si>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</si>
  <si>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</si>
  <si>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</si>
  <si>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</si>
  <si>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</si>
  <si>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</si>
  <si>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</si>
  <si>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</si>
  <si>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</si>
  <si>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</si>
  <si>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</si>
  <si>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</si>
  <si>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</si>
  <si>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</si>
  <si>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</si>
  <si>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</si>
  <si>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</si>
  <si>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</si>
  <si>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</si>
  <si>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</si>
  <si>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</si>
  <si>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</si>
  <si>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</si>
  <si>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</si>
  <si>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(чай-заварка, сахар-песок)</t>
  </si>
  <si>
    <t>Хлеб ржаной</t>
  </si>
  <si>
    <t>(хлеб "окский")</t>
  </si>
  <si>
    <t>гор. Блюдо</t>
  </si>
  <si>
    <t>Котлета Ладожская с соусом</t>
  </si>
  <si>
    <t>Пюре карттофельное</t>
  </si>
  <si>
    <t>(картофель, молоко коровье постеризованное 2,5 %, масло сливочное несоленое "крестьяское", соль йодированная)</t>
  </si>
  <si>
    <t>20.09.2022</t>
  </si>
  <si>
    <t>(говядина б/к 1 категории, бедро цб б/к б/шк, батон "нарезной", лук репчатый, чеснок, сухари, масло растительное, соль йодированная, сахар-песок, мука, томатная паста, лук репчатый, морковь, масло сливочное несоленое "крестьяское")</t>
  </si>
  <si>
    <t>Печенье Аленка</t>
  </si>
  <si>
    <t>(печенье Аленка)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</si>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</sst>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164" fontId="1" fillId="3" borderId="4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H13" sqref="H1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32</v>
      </c>
      <c r="E3" s="12" t="s">
        <v>39</v>
      </c>
      <c r="F3" s="14"/>
      <c r="G3" s="14">
        <v>185.64</v>
      </c>
      <c r="H3" s="14">
        <v>8.68</v>
      </c>
      <c r="I3" s="14">
        <v>9.89</v>
      </c>
      <c r="J3" s="14">
        <v>12.89</v>
      </c>
    </row>
    <row r="4" spans="1:10" ht="157.5" x14ac:dyDescent="0.25">
      <c r="A4" s="15"/>
      <c r="B4" s="16"/>
      <c r="C4" s="17"/>
      <c r="D4" s="18" t="s">
        <v>36</v>
      </c>
      <c r="E4" s="19"/>
      <c r="F4" s="20"/>
      <c r="G4" s="20"/>
      <c r="H4" s="20"/>
      <c r="I4" s="20"/>
      <c r="J4" s="20"/>
    </row>
    <row r="5" spans="1:10" ht="15.75" x14ac:dyDescent="0.25">
      <c r="A5" s="15"/>
      <c r="B5" s="16" t="s">
        <v>31</v>
      </c>
      <c r="C5" s="17"/>
      <c r="D5" s="18" t="s">
        <v>33</v>
      </c>
      <c r="E5" s="19">
        <v>150</v>
      </c>
      <c r="F5" s="20"/>
      <c r="G5" s="20">
        <v>193.79</v>
      </c>
      <c r="H5" s="20">
        <v>3.24</v>
      </c>
      <c r="I5" s="20">
        <v>3.03</v>
      </c>
      <c r="J5" s="20">
        <v>22.03</v>
      </c>
    </row>
    <row r="6" spans="1:10" ht="78.75" x14ac:dyDescent="0.25">
      <c r="A6" s="15"/>
      <c r="B6" s="16"/>
      <c r="C6" s="17"/>
      <c r="D6" s="18" t="s">
        <v>34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27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28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29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.75" x14ac:dyDescent="0.25">
      <c r="A10" s="15"/>
      <c r="B10" s="16"/>
      <c r="C10" s="17"/>
      <c r="D10" s="18" t="s">
        <v>30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37</v>
      </c>
      <c r="E11" s="19">
        <v>30</v>
      </c>
      <c r="F11" s="20"/>
      <c r="G11" s="20">
        <v>62.52</v>
      </c>
      <c r="H11" s="34">
        <v>2.1240000000000001</v>
      </c>
      <c r="I11" s="20">
        <v>4.49</v>
      </c>
      <c r="J11" s="20">
        <v>21.09</v>
      </c>
    </row>
    <row r="12" spans="1:10" ht="15.75" x14ac:dyDescent="0.25">
      <c r="A12" s="15"/>
      <c r="B12" s="16"/>
      <c r="C12" s="17"/>
      <c r="D12" s="23" t="s">
        <v>38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615.79999999999995</v>
      </c>
      <c r="H13" s="35">
        <f t="shared" ref="H13:J13" si="0">SUM(H3:H12)</f>
        <v>18.543999999999997</v>
      </c>
      <c r="I13" s="29">
        <f t="shared" si="0"/>
        <v>18.11</v>
      </c>
      <c r="J13" s="29">
        <f t="shared" si="0"/>
        <v>93.62</v>
      </c>
    </row>
    <row r="14" spans="1:10" ht="15" customHeight="1" x14ac:dyDescent="0.25">
      <c r="A14" s="36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7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7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2022-09-19T18:00:51Z</dcterms:modified>
</cp:coreProperties>
</file>