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490" windowHeight="11955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<sst xmlns="http://schemas.openxmlformats.org/spreadsheetml/2006/main" count="40" uniqueCount="39">
  <si>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</si>
  <si>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</si>
  <si>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</si>
  <si>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</si>
  <si>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</si>
  <si>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</si>
  <si>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</si>
  <si>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</si>
  <si>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</si>
  <si>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</si>
  <si>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</si>
  <si>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</si>
  <si>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</si>
  <si>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</si>
  <si>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</si>
  <si>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</si>
  <si>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</si>
  <si>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пшенная с маслом</t>
  </si>
  <si>
    <t>(пшено, молоко коровье постеризованное 2,5 %, сахар, соль йодированная, масло сливочное несоленое "крестьянское")</t>
  </si>
  <si>
    <t>напиток</t>
  </si>
  <si>
    <t>379/2011</t>
  </si>
  <si>
    <t>Кофейный напиток с молоком</t>
  </si>
  <si>
    <t>(кофеный напиток, сахар, молоко)</t>
  </si>
  <si>
    <t>выпечка</t>
  </si>
  <si>
    <t>контр.прораб.</t>
  </si>
  <si>
    <t>Бабушкин пирог</t>
  </si>
  <si>
    <t>(мука, сахар, маргарин, яйцо, ванилин, разрыхл, начинка)</t>
  </si>
  <si>
    <t>фрукты</t>
  </si>
  <si>
    <t>338/2011</t>
  </si>
  <si>
    <t>Яблоки</t>
  </si>
  <si>
    <t>(яблоки)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</si>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</sst>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E15" sqref="E15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44846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284.99</v>
      </c>
      <c r="H4" s="15">
        <v>8.69</v>
      </c>
      <c r="I4" s="15">
        <v>7.78</v>
      </c>
      <c r="J4" s="16">
        <v>44.1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80</v>
      </c>
      <c r="F8" s="28"/>
      <c r="G8" s="28">
        <v>107.28</v>
      </c>
      <c r="H8" s="28">
        <v>4.1100000000000003</v>
      </c>
      <c r="I8" s="28">
        <v>11.26</v>
      </c>
      <c r="J8" s="29">
        <v>67.09</v>
      </c>
    </row>
    <row r="9" spans="1:10" ht="28.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25" t="s">
        <v>28</v>
      </c>
      <c r="D10" s="26" t="s">
        <v>29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 t="s">
        <v>30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31</v>
      </c>
      <c r="E12" s="35">
        <v>580</v>
      </c>
      <c r="F12" s="36">
        <v>90</v>
      </c>
      <c r="G12" s="37">
        <f>SUM(G4:G11)</f>
        <v>569.07000000000005</v>
      </c>
      <c r="H12" s="37">
        <f>SUM(H4:H11)</f>
        <v>16.599999999999998</v>
      </c>
      <c r="I12" s="37">
        <f>SUM(I4:I11)</f>
        <v>21.74</v>
      </c>
      <c r="J12" s="38">
        <f>SUM(J4:J11)</f>
        <v>144.04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32</v>
      </c>
      <c r="B14" s="11" t="s">
        <v>33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34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35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36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31</v>
      </c>
      <c r="E20" s="42"/>
      <c r="F20" s="43">
        <v>90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2022-10-11T13:06:02Z</dcterms:created>
  <dcterms:modified xsi:type="dcterms:W3CDTF">2022-10-11T13:06:30Z</dcterms:modified>
</cp:coreProperties>
</file>