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7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<sst xmlns="http://schemas.openxmlformats.org/spreadsheetml/2006/main" count="44" uniqueCount="40">
  <si>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</si>
  <si>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</si>
  <si>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</si>
  <si>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</si>
  <si>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</si>
  <si>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</si>
  <si>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</si>
  <si>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</si>
  <si>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</si>
  <si>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</si>
  <si>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</si>
  <si>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</si>
  <si>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</si>
  <si>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</si>
  <si>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</si>
  <si>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</si>
  <si>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</si>
  <si>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</si>
  <si>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</si>
  <si>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</si>
  <si>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</si>
  <si>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Кша гречневая рассыпчатая</t>
  </si>
  <si>
    <t>(крпуа гречневая, соль йодированная,масло сливочное несоленое "крестьянское")</t>
  </si>
  <si>
    <t>напиток</t>
  </si>
  <si>
    <t>54-2гн-2020</t>
  </si>
  <si>
    <t>Напиток из сока</t>
  </si>
  <si>
    <t>(сок яблочный, сахар-песок)</t>
  </si>
  <si>
    <t>хлеб</t>
  </si>
  <si>
    <t>ПР</t>
  </si>
  <si>
    <t>Хлеб Столичный</t>
  </si>
  <si>
    <t>(хлеб "окский")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</si>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</sst>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J1" sqref="J1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44922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294.64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145.80000000000001</v>
      </c>
      <c r="H6" s="28">
        <v>3.1</v>
      </c>
      <c r="I6" s="28">
        <v>6</v>
      </c>
      <c r="J6" s="29">
        <v>19.7</v>
      </c>
    </row>
    <row r="7" spans="1:10" ht="42.7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200</v>
      </c>
      <c r="F8" s="28"/>
      <c r="G8" s="28">
        <v>78.849999999999994</v>
      </c>
      <c r="H8" s="28">
        <v>0.25</v>
      </c>
      <c r="I8" s="28">
        <v>0</v>
      </c>
      <c r="J8" s="29">
        <v>19.52</v>
      </c>
    </row>
    <row r="9" spans="1:10" ht="14.2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1" t="s">
        <v>27</v>
      </c>
      <c r="C10" s="30" t="s">
        <v>28</v>
      </c>
      <c r="D10" s="26" t="s">
        <v>29</v>
      </c>
      <c r="E10" s="27">
        <v>20</v>
      </c>
      <c r="F10" s="28"/>
      <c r="G10" s="28">
        <v>46</v>
      </c>
      <c r="H10" s="28">
        <v>1.6</v>
      </c>
      <c r="I10" s="28">
        <v>0.2</v>
      </c>
      <c r="J10" s="29">
        <v>9.4</v>
      </c>
    </row>
    <row r="11" spans="1:10" ht="14.25" x14ac:dyDescent="0.2">
      <c r="A11" s="17"/>
      <c r="B11" s="31"/>
      <c r="C11" s="30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2"/>
      <c r="B14" s="33"/>
      <c r="C14" s="34"/>
      <c r="D14" s="35" t="s">
        <v>33</v>
      </c>
      <c r="E14" s="36">
        <v>500</v>
      </c>
      <c r="F14" s="37">
        <v>100</v>
      </c>
      <c r="G14" s="37">
        <f>SUM(G4:G12)</f>
        <v>614.49</v>
      </c>
      <c r="H14" s="37">
        <f>SUM(H4:H12)</f>
        <v>15.229999999999999</v>
      </c>
      <c r="I14" s="37">
        <f>SUM(I4:I13)</f>
        <v>16.666</v>
      </c>
      <c r="J14" s="38">
        <f>SUM(J4:J12)</f>
        <v>71.91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2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100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2022-12-23T08:23:34Z</dcterms:created>
  <dcterms:modified xsi:type="dcterms:W3CDTF">2022-12-23T08:23:47Z</dcterms:modified>
</cp:coreProperties>
</file>